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<sst xmlns="http://schemas.openxmlformats.org/spreadsheetml/2006/main" count="27" uniqueCount="25">
  <si>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</si>
  <si>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</si>
  <si>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</si>
  <si>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</si>
  <si>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</si>
  <si>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</si>
  <si>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</si>
  <si>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</si>
  <si>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</si>
  <si>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</si>
  <si>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</si>
  <si>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</si>
  <si>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Георгиевская</t>
  </si>
  <si>
    <t xml:space="preserve"> 0,4 Георгиевская ТСН 1 ао</t>
  </si>
  <si>
    <t xml:space="preserve"> 0,4 Георгиевская ТСН 2 ао</t>
  </si>
  <si>
    <t xml:space="preserve"> 10 Георгиевская СМВ ао</t>
  </si>
  <si>
    <t xml:space="preserve"> 10 Георгиевская СМВ ап</t>
  </si>
  <si>
    <t xml:space="preserve"> 10 Георгиевская Т 1 ап</t>
  </si>
  <si>
    <t xml:space="preserve"> 10 Георгиевская Т 2 ап</t>
  </si>
  <si>
    <t xml:space="preserve"> 10 Георгиевская-Замошье ао</t>
  </si>
  <si>
    <t xml:space="preserve"> 10 Георгиевская-Замошье ап</t>
  </si>
  <si>
    <t xml:space="preserve"> 10 Георгиевская-Искрино ао</t>
  </si>
  <si>
    <t xml:space="preserve"> 10 Георгиевская-Искрино ап</t>
  </si>
  <si>
    <t xml:space="preserve"> 10 Георгиевская-Поселок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</si>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</sst>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Normal="100" zoomScaleSheetLayoutView="100" workbookViewId="0">
      <selection activeCell="B25" sqref="B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24</v>
      </c>
      <c r="F8" s="21" t="s">
        <v>24</v>
      </c>
      <c r="G8" s="21" t="s">
        <v>24</v>
      </c>
      <c r="H8" s="30"/>
    </row>
    <row r="9" spans="1:10" x14ac:dyDescent="0.25">
      <c r="A9" s="31" t="s">
        <v>13</v>
      </c>
      <c r="B9" s="32"/>
      <c r="C9" s="32"/>
      <c r="D9" s="33">
        <v>1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0</v>
      </c>
      <c r="C11" s="38">
        <v>0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0</v>
      </c>
      <c r="C12" s="38">
        <v>0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802.38580000000002</v>
      </c>
      <c r="C13" s="38">
        <v>802.38580000000002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1327.8232</v>
      </c>
      <c r="C14" s="38">
        <v>1328.5454</v>
      </c>
      <c r="D14" s="39">
        <v>2000</v>
      </c>
      <c r="E14" s="40">
        <v>1444.4</v>
      </c>
      <c r="F14" s="41">
        <v>1444.4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730.67499999999995</v>
      </c>
      <c r="C15" s="38">
        <v>730.67499999999995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37.780200000000001</v>
      </c>
      <c r="C16" s="38">
        <v>37.780200000000001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748.77380000000005</v>
      </c>
      <c r="C17" s="38">
        <v>749.22460000000001</v>
      </c>
      <c r="D17" s="39">
        <v>1000</v>
      </c>
      <c r="E17" s="40">
        <v>450.8</v>
      </c>
      <c r="F17" s="41">
        <v>450.8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0.70079999999999998</v>
      </c>
      <c r="C18" s="38">
        <v>0.70079999999999998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ht="16.5" thickBot="1" x14ac:dyDescent="0.3">
      <c r="A19" s="43" t="s">
        <v>23</v>
      </c>
      <c r="B19" s="44">
        <v>3183.6592000000001</v>
      </c>
      <c r="C19" s="44">
        <v>3184.6482000000001</v>
      </c>
      <c r="D19" s="45">
        <v>1000</v>
      </c>
      <c r="E19" s="46">
        <v>989</v>
      </c>
      <c r="F19" s="47">
        <v>989</v>
      </c>
      <c r="G19" s="47">
        <v>0</v>
      </c>
      <c r="H19" s="48">
        <v>0</v>
      </c>
    </row>
    <row r="20" spans="1:8" x14ac:dyDescent="0.25">
      <c r="E20" s="49">
        <f>SUM(E9:E19)</f>
        <v>2884.2</v>
      </c>
      <c r="F20" s="50">
        <f>SUM(F9:F19)</f>
        <v>2884.2</v>
      </c>
      <c r="G20" s="50">
        <f>SUM(G9:G19)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2015-06-24T07:10:16Z</dcterms:modified>
</cp:coreProperties>
</file>